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60" windowWidth="25170" windowHeight="1311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<sst xmlns="http://schemas.openxmlformats.org/spreadsheetml/2006/main" count="84" uniqueCount="40">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</sst>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Sigma-HPA-Biotinylated (20 ug/ml, </a:t>
            </a:r>
            <a:r>
              <a:rPr lang="en-US" sz="1400" b="0" i="0" u="none" strike="noStrike" baseline="0">
                <a:effectLst/>
              </a:rPr>
              <a:t>Cat: L6512, Lot: SLBP70880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#10166211 B16 03/06/18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6.2383224240709669</c:v>
                  </c:pt>
                  <c:pt idx="1">
                    <c:v>5.0579969684978394</c:v>
                  </c:pt>
                  <c:pt idx="2">
                    <c:v>8.05708797684788</c:v>
                  </c:pt>
                  <c:pt idx="3">
                    <c:v>16.194134740701646</c:v>
                  </c:pt>
                  <c:pt idx="4">
                    <c:v>76.211875715009143</c:v>
                  </c:pt>
                  <c:pt idx="5">
                    <c:v>1.707825127659933</c:v>
                  </c:pt>
                  <c:pt idx="6">
                    <c:v>4.358898943540674</c:v>
                  </c:pt>
                  <c:pt idx="7">
                    <c:v>2.3804761428476167</c:v>
                  </c:pt>
                  <c:pt idx="8">
                    <c:v>25.316332014465811</c:v>
                  </c:pt>
                  <c:pt idx="9">
                    <c:v>728.06244008784483</c:v>
                  </c:pt>
                  <c:pt idx="10">
                    <c:v>12.675435561221029</c:v>
                  </c:pt>
                  <c:pt idx="11">
                    <c:v>131.70927580597098</c:v>
                  </c:pt>
                  <c:pt idx="12">
                    <c:v>13.527749258468683</c:v>
                  </c:pt>
                  <c:pt idx="13">
                    <c:v>4.0824829046386304</c:v>
                  </c:pt>
                  <c:pt idx="14">
                    <c:v>67.371482592167041</c:v>
                  </c:pt>
                  <c:pt idx="15">
                    <c:v>888.71030150437662</c:v>
                  </c:pt>
                  <c:pt idx="16">
                    <c:v>7451.1237183841376</c:v>
                  </c:pt>
                  <c:pt idx="17">
                    <c:v>89.809056707364803</c:v>
                  </c:pt>
                  <c:pt idx="18">
                    <c:v>1075.5601253920365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6.2383224240709669</c:v>
                  </c:pt>
                  <c:pt idx="1">
                    <c:v>5.0579969684978394</c:v>
                  </c:pt>
                  <c:pt idx="2">
                    <c:v>8.05708797684788</c:v>
                  </c:pt>
                  <c:pt idx="3">
                    <c:v>16.194134740701646</c:v>
                  </c:pt>
                  <c:pt idx="4">
                    <c:v>76.211875715009143</c:v>
                  </c:pt>
                  <c:pt idx="5">
                    <c:v>1.707825127659933</c:v>
                  </c:pt>
                  <c:pt idx="6">
                    <c:v>4.358898943540674</c:v>
                  </c:pt>
                  <c:pt idx="7">
                    <c:v>2.3804761428476167</c:v>
                  </c:pt>
                  <c:pt idx="8">
                    <c:v>25.316332014465811</c:v>
                  </c:pt>
                  <c:pt idx="9">
                    <c:v>728.06244008784483</c:v>
                  </c:pt>
                  <c:pt idx="10">
                    <c:v>12.675435561221029</c:v>
                  </c:pt>
                  <c:pt idx="11">
                    <c:v>131.70927580597098</c:v>
                  </c:pt>
                  <c:pt idx="12">
                    <c:v>13.527749258468683</c:v>
                  </c:pt>
                  <c:pt idx="13">
                    <c:v>4.0824829046386304</c:v>
                  </c:pt>
                  <c:pt idx="14">
                    <c:v>67.371482592167041</c:v>
                  </c:pt>
                  <c:pt idx="15">
                    <c:v>888.71030150437662</c:v>
                  </c:pt>
                  <c:pt idx="16">
                    <c:v>7451.1237183841376</c:v>
                  </c:pt>
                  <c:pt idx="17">
                    <c:v>89.809056707364803</c:v>
                  </c:pt>
                  <c:pt idx="18">
                    <c:v>1075.5601253920365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96.75</c:v>
                </c:pt>
                <c:pt idx="1">
                  <c:v>3.75</c:v>
                </c:pt>
                <c:pt idx="2">
                  <c:v>-0.25</c:v>
                </c:pt>
                <c:pt idx="3">
                  <c:v>7.75</c:v>
                </c:pt>
                <c:pt idx="4">
                  <c:v>30.75</c:v>
                </c:pt>
                <c:pt idx="5">
                  <c:v>-5.25</c:v>
                </c:pt>
                <c:pt idx="6">
                  <c:v>2.5</c:v>
                </c:pt>
                <c:pt idx="7">
                  <c:v>0.5</c:v>
                </c:pt>
                <c:pt idx="8">
                  <c:v>142.75</c:v>
                </c:pt>
                <c:pt idx="9">
                  <c:v>2716.25</c:v>
                </c:pt>
                <c:pt idx="10">
                  <c:v>177</c:v>
                </c:pt>
                <c:pt idx="11">
                  <c:v>699</c:v>
                </c:pt>
                <c:pt idx="12">
                  <c:v>213.5</c:v>
                </c:pt>
                <c:pt idx="13">
                  <c:v>92</c:v>
                </c:pt>
                <c:pt idx="14">
                  <c:v>124.25</c:v>
                </c:pt>
                <c:pt idx="15">
                  <c:v>4800</c:v>
                </c:pt>
                <c:pt idx="16">
                  <c:v>37612</c:v>
                </c:pt>
                <c:pt idx="17">
                  <c:v>141.5</c:v>
                </c:pt>
                <c:pt idx="18">
                  <c:v>10614.25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41920"/>
        <c:axId val="191476864"/>
      </c:barChart>
      <c:catAx>
        <c:axId val="19144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91476864"/>
        <c:crosses val="autoZero"/>
        <c:auto val="1"/>
        <c:lblAlgn val="ctr"/>
        <c:lblOffset val="100"/>
        <c:tickLblSkip val="2"/>
        <c:noMultiLvlLbl val="0"/>
      </c:catAx>
      <c:valAx>
        <c:axId val="19147686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9144192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W1" sqref="W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96.75</v>
      </c>
      <c r="E2" s="12">
        <v>6.2383224240709669</v>
      </c>
      <c r="F2" s="12">
        <v>6.4478784744919553</v>
      </c>
      <c r="U2" s="3">
        <v>17</v>
      </c>
      <c r="V2" s="10" t="s">
        <v>26</v>
      </c>
      <c r="W2" s="11" t="s">
        <v>25</v>
      </c>
      <c r="X2" s="12">
        <v>37612</v>
      </c>
      <c r="Y2" s="12">
        <v>7451.1237183841376</v>
      </c>
      <c r="Z2" s="12">
        <v>19.81049590126592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3.75</v>
      </c>
      <c r="E3" s="12">
        <v>5.0579969684978394</v>
      </c>
      <c r="F3" s="12">
        <v>134.87991915994238</v>
      </c>
      <c r="U3" s="3">
        <v>19</v>
      </c>
      <c r="V3" s="10" t="s">
        <v>4</v>
      </c>
      <c r="W3" s="17"/>
      <c r="X3" s="12">
        <v>10614.25</v>
      </c>
      <c r="Y3" s="12">
        <v>1075.5601253920365</v>
      </c>
      <c r="Z3" s="12">
        <v>10.133171212210344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-0.25</v>
      </c>
      <c r="E4" s="12">
        <v>8.05708797684788</v>
      </c>
      <c r="F4" s="12">
        <v>-3222.835190739152</v>
      </c>
      <c r="U4" s="3">
        <v>16</v>
      </c>
      <c r="V4" s="10" t="s">
        <v>27</v>
      </c>
      <c r="W4" s="14" t="s">
        <v>10</v>
      </c>
      <c r="X4" s="12">
        <v>4800</v>
      </c>
      <c r="Y4" s="12">
        <v>888.71030150437662</v>
      </c>
      <c r="Z4" s="12">
        <v>18.514797948007846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7.75</v>
      </c>
      <c r="E5" s="12">
        <v>16.194134740701646</v>
      </c>
      <c r="F5" s="12">
        <v>208.95657729937608</v>
      </c>
      <c r="U5" s="3">
        <v>10</v>
      </c>
      <c r="V5" s="10" t="s">
        <v>23</v>
      </c>
      <c r="W5" s="11" t="s">
        <v>39</v>
      </c>
      <c r="X5" s="12">
        <v>2716.25</v>
      </c>
      <c r="Y5" s="12">
        <v>728.06244008784483</v>
      </c>
      <c r="Z5" s="12">
        <v>26.803955456524431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30.75</v>
      </c>
      <c r="E6" s="12">
        <v>76.211875715009143</v>
      </c>
      <c r="F6" s="12">
        <v>247.84349826019235</v>
      </c>
      <c r="U6" s="3">
        <v>12</v>
      </c>
      <c r="V6" s="10" t="s">
        <v>21</v>
      </c>
      <c r="W6" s="16" t="s">
        <v>7</v>
      </c>
      <c r="X6" s="12">
        <v>699</v>
      </c>
      <c r="Y6" s="12">
        <v>131.70927580597098</v>
      </c>
      <c r="Z6" s="12">
        <v>18.842528727606719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-5.25</v>
      </c>
      <c r="E7" s="12">
        <v>1.707825127659933</v>
      </c>
      <c r="F7" s="12">
        <v>-32.530002431617774</v>
      </c>
      <c r="U7" s="3">
        <v>13</v>
      </c>
      <c r="V7" s="10" t="s">
        <v>16</v>
      </c>
      <c r="W7" s="11" t="s">
        <v>5</v>
      </c>
      <c r="X7" s="12">
        <v>213.5</v>
      </c>
      <c r="Y7" s="12">
        <v>13.527749258468683</v>
      </c>
      <c r="Z7" s="12">
        <v>6.336182322467768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2.5</v>
      </c>
      <c r="E8" s="12">
        <v>4.358898943540674</v>
      </c>
      <c r="F8" s="12">
        <v>174.35595774162695</v>
      </c>
      <c r="U8" s="3">
        <v>11</v>
      </c>
      <c r="V8" s="10" t="s">
        <v>24</v>
      </c>
      <c r="W8" s="11" t="s">
        <v>9</v>
      </c>
      <c r="X8" s="12">
        <v>177</v>
      </c>
      <c r="Y8" s="12">
        <v>12.675435561221029</v>
      </c>
      <c r="Z8" s="12">
        <v>7.1612630289384347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0.5</v>
      </c>
      <c r="E9" s="12">
        <v>2.3804761428476167</v>
      </c>
      <c r="F9" s="12">
        <v>476.09522856952333</v>
      </c>
      <c r="U9" s="3">
        <v>9</v>
      </c>
      <c r="V9" s="10" t="s">
        <v>20</v>
      </c>
      <c r="W9" s="15" t="s">
        <v>6</v>
      </c>
      <c r="X9" s="12">
        <v>142.75</v>
      </c>
      <c r="Y9" s="12">
        <v>25.316332014465811</v>
      </c>
      <c r="Z9" s="12">
        <v>17.734733460221232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142.75</v>
      </c>
      <c r="E10" s="12">
        <v>25.316332014465811</v>
      </c>
      <c r="F10" s="12">
        <v>17.734733460221232</v>
      </c>
      <c r="U10" s="3">
        <v>18</v>
      </c>
      <c r="V10" s="10" t="s">
        <v>11</v>
      </c>
      <c r="W10" s="11"/>
      <c r="X10" s="12">
        <v>141.5</v>
      </c>
      <c r="Y10" s="12">
        <v>89.809056707364803</v>
      </c>
      <c r="Z10" s="12">
        <v>63.469298026406221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2716.25</v>
      </c>
      <c r="E11" s="12">
        <v>728.06244008784483</v>
      </c>
      <c r="F11" s="12">
        <v>26.803955456524431</v>
      </c>
      <c r="U11" s="3">
        <v>15</v>
      </c>
      <c r="V11" s="10" t="s">
        <v>22</v>
      </c>
      <c r="W11" s="16" t="s">
        <v>8</v>
      </c>
      <c r="X11" s="12">
        <v>124.25</v>
      </c>
      <c r="Y11" s="12">
        <v>67.371482592167041</v>
      </c>
      <c r="Z11" s="12">
        <v>54.222521200939269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177</v>
      </c>
      <c r="E12" s="12">
        <v>12.675435561221029</v>
      </c>
      <c r="F12" s="12">
        <v>7.1612630289384347</v>
      </c>
      <c r="U12" s="3">
        <v>1</v>
      </c>
      <c r="V12" s="10" t="s">
        <v>14</v>
      </c>
      <c r="W12" s="11" t="s">
        <v>30</v>
      </c>
      <c r="X12" s="12">
        <v>96.75</v>
      </c>
      <c r="Y12" s="12">
        <v>6.2383224240709669</v>
      </c>
      <c r="Z12" s="12">
        <v>6.4478784744919553</v>
      </c>
    </row>
    <row r="13" spans="1:26" x14ac:dyDescent="0.2">
      <c r="A13" s="3">
        <v>12</v>
      </c>
      <c r="B13" s="10" t="s">
        <v>21</v>
      </c>
      <c r="C13" s="16" t="s">
        <v>7</v>
      </c>
      <c r="D13" s="12">
        <v>699</v>
      </c>
      <c r="E13" s="12">
        <v>131.70927580597098</v>
      </c>
      <c r="F13" s="12">
        <v>18.842528727606719</v>
      </c>
      <c r="U13" s="3">
        <v>14</v>
      </c>
      <c r="V13" s="10" t="s">
        <v>15</v>
      </c>
      <c r="W13" s="11" t="s">
        <v>36</v>
      </c>
      <c r="X13" s="12">
        <v>92</v>
      </c>
      <c r="Y13" s="12">
        <v>4.0824829046386304</v>
      </c>
      <c r="Z13" s="12">
        <v>4.4374814180854676</v>
      </c>
    </row>
    <row r="14" spans="1:26" ht="45" x14ac:dyDescent="0.2">
      <c r="A14" s="3">
        <v>13</v>
      </c>
      <c r="B14" s="10" t="s">
        <v>16</v>
      </c>
      <c r="C14" s="11" t="s">
        <v>5</v>
      </c>
      <c r="D14" s="12">
        <v>213.5</v>
      </c>
      <c r="E14" s="12">
        <v>13.527749258468683</v>
      </c>
      <c r="F14" s="12">
        <v>6.336182322467768</v>
      </c>
      <c r="U14" s="3">
        <v>5</v>
      </c>
      <c r="V14" s="10" t="s">
        <v>12</v>
      </c>
      <c r="W14" s="14" t="s">
        <v>33</v>
      </c>
      <c r="X14" s="12">
        <v>30.75</v>
      </c>
      <c r="Y14" s="12">
        <v>76.211875715009143</v>
      </c>
      <c r="Z14" s="12">
        <v>247.84349826019235</v>
      </c>
    </row>
    <row r="15" spans="1:26" ht="30" x14ac:dyDescent="0.2">
      <c r="A15" s="3">
        <v>14</v>
      </c>
      <c r="B15" s="10" t="s">
        <v>15</v>
      </c>
      <c r="C15" s="11" t="s">
        <v>36</v>
      </c>
      <c r="D15" s="12">
        <v>92</v>
      </c>
      <c r="E15" s="12">
        <v>4.0824829046386304</v>
      </c>
      <c r="F15" s="12">
        <v>4.4374814180854676</v>
      </c>
      <c r="U15" s="3">
        <v>4</v>
      </c>
      <c r="V15" s="10" t="s">
        <v>17</v>
      </c>
      <c r="W15" s="14" t="s">
        <v>31</v>
      </c>
      <c r="X15" s="12">
        <v>7.75</v>
      </c>
      <c r="Y15" s="12">
        <v>16.194134740701646</v>
      </c>
      <c r="Z15" s="12">
        <v>208.95657729937608</v>
      </c>
    </row>
    <row r="16" spans="1:26" ht="30" x14ac:dyDescent="0.2">
      <c r="A16" s="3">
        <v>15</v>
      </c>
      <c r="B16" s="10" t="s">
        <v>22</v>
      </c>
      <c r="C16" s="16" t="s">
        <v>8</v>
      </c>
      <c r="D16" s="12">
        <v>124.25</v>
      </c>
      <c r="E16" s="12">
        <v>67.371482592167041</v>
      </c>
      <c r="F16" s="12">
        <v>54.222521200939269</v>
      </c>
      <c r="U16" s="3">
        <v>2</v>
      </c>
      <c r="V16" s="10" t="s">
        <v>18</v>
      </c>
      <c r="W16" s="11" t="s">
        <v>37</v>
      </c>
      <c r="X16" s="12">
        <v>3.75</v>
      </c>
      <c r="Y16" s="12">
        <v>5.0579969684978394</v>
      </c>
      <c r="Z16" s="12">
        <v>134.87991915994238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4800</v>
      </c>
      <c r="E17" s="12">
        <v>888.71030150437662</v>
      </c>
      <c r="F17" s="12">
        <v>18.514797948007846</v>
      </c>
      <c r="U17" s="3">
        <v>7</v>
      </c>
      <c r="V17" s="10" t="s">
        <v>19</v>
      </c>
      <c r="W17" s="14" t="s">
        <v>35</v>
      </c>
      <c r="X17" s="12">
        <v>2.5</v>
      </c>
      <c r="Y17" s="12">
        <v>4.358898943540674</v>
      </c>
      <c r="Z17" s="12">
        <v>174.35595774162695</v>
      </c>
    </row>
    <row r="18" spans="1:26" ht="45" x14ac:dyDescent="0.2">
      <c r="A18" s="3">
        <v>17</v>
      </c>
      <c r="B18" s="10" t="s">
        <v>26</v>
      </c>
      <c r="C18" s="11" t="s">
        <v>25</v>
      </c>
      <c r="D18" s="12">
        <v>37612</v>
      </c>
      <c r="E18" s="12">
        <v>7451.1237183841376</v>
      </c>
      <c r="F18" s="12">
        <v>19.81049590126592</v>
      </c>
      <c r="U18" s="3">
        <v>8</v>
      </c>
      <c r="V18" s="10" t="s">
        <v>19</v>
      </c>
      <c r="W18" s="14" t="s">
        <v>38</v>
      </c>
      <c r="X18" s="12">
        <v>0.5</v>
      </c>
      <c r="Y18" s="12">
        <v>2.3804761428476167</v>
      </c>
      <c r="Z18" s="12">
        <v>476.09522856952333</v>
      </c>
    </row>
    <row r="19" spans="1:26" ht="30" x14ac:dyDescent="0.2">
      <c r="A19" s="3">
        <v>18</v>
      </c>
      <c r="B19" s="10" t="s">
        <v>11</v>
      </c>
      <c r="C19" s="11"/>
      <c r="D19" s="12">
        <v>141.5</v>
      </c>
      <c r="E19" s="12">
        <v>89.809056707364803</v>
      </c>
      <c r="F19" s="12">
        <v>63.469298026406221</v>
      </c>
      <c r="U19" s="3">
        <v>3</v>
      </c>
      <c r="V19" s="10" t="s">
        <v>18</v>
      </c>
      <c r="W19" s="14" t="s">
        <v>32</v>
      </c>
      <c r="X19" s="12">
        <v>-0.25</v>
      </c>
      <c r="Y19" s="12">
        <v>8.05708797684788</v>
      </c>
      <c r="Z19" s="12">
        <v>-3222.835190739152</v>
      </c>
    </row>
    <row r="20" spans="1:26" ht="45" x14ac:dyDescent="0.2">
      <c r="A20" s="3">
        <v>19</v>
      </c>
      <c r="B20" s="10" t="s">
        <v>4</v>
      </c>
      <c r="C20" s="11"/>
      <c r="D20" s="12">
        <v>10614.25</v>
      </c>
      <c r="E20" s="12">
        <v>1075.5601253920365</v>
      </c>
      <c r="F20" s="12">
        <v>10.133171212210344</v>
      </c>
      <c r="U20" s="3">
        <v>6</v>
      </c>
      <c r="V20" s="10" t="s">
        <v>13</v>
      </c>
      <c r="W20" s="14" t="s">
        <v>34</v>
      </c>
      <c r="X20" s="12">
        <v>-5.25</v>
      </c>
      <c r="Y20" s="12">
        <v>1.707825127659933</v>
      </c>
      <c r="Z20" s="12">
        <v>-32.530002431617774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2018-04-12T18:20:10Z</dcterms:modified>
</cp:coreProperties>
</file>